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6" i="1"/>
  <c r="H6"/>
  <c r="G6"/>
  <c r="F6"/>
  <c r="E6"/>
  <c r="C6"/>
  <c r="D6"/>
</calcChain>
</file>

<file path=xl/sharedStrings.xml><?xml version="1.0" encoding="utf-8"?>
<sst xmlns="http://schemas.openxmlformats.org/spreadsheetml/2006/main" count="11" uniqueCount="11">
  <si>
    <t>№ пп</t>
  </si>
  <si>
    <t>Население, чел.</t>
  </si>
  <si>
    <t xml:space="preserve">Всего </t>
  </si>
  <si>
    <t>Средства бюджетов поселений, передаваемые бюджету муниципального района на осуществление полномочий по расчету доплаты к пенсиям муниципальных служащих, руб.</t>
  </si>
  <si>
    <t>Средства бюджетов поселений, передаваемые бюджету муниципального района на осуществление полномочий по внешнему муниципальному финансовому контролю, руб.</t>
  </si>
  <si>
    <t>Средства бюджетов поселений, передаваемые бюджету муниципального района на осуществление полномочий по внутреннему муниципальному финансовому контролю и контролю в сфере закупок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</si>
  <si>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</si>
  <si>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Средства бюджетов поселений, передаваемые бюджету муниципального района на полномочия по осуществлениюе деятельности учреждений культуры на территории сельсовета для организации досуга и обеспечение жителей услугами культуры, руб.</t>
  </si>
  <si>
    <t>Орловский сельсовет</t>
  </si>
  <si>
    <t>Всего:</t>
  </si>
  <si>
    <t>Иные межбюджетные трансферты, передаваемые бюджету муниципального района на осуществление части полномочий органов местного самоуправления поселения в соответствии с заключенными соглашениями на 2022-2024 годы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</si>
</sst>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 vertical="justify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 vertical="justify"/>
    </xf>
    <xf numFmtId="4" fontId="1" fillId="2" borderId="1" xfId="0" applyNumberFormat="1" applyFont="1" applyFill="1" applyBorder="1" applyAlignment="1">
      <alignment horizontal="right" vertical="justify"/>
    </xf>
    <xf numFmtId="0" fontId="1" fillId="0" borderId="1" xfId="0" applyFont="1" applyBorder="1" applyAlignment="1">
      <alignment wrapText="1"/>
    </xf>
    <xf numFmtId="3" fontId="1" fillId="0" borderId="1" xfId="1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G3" sqref="G3"/>
    </sheetView>
  </sheetViews>
  <sheetFormatPr defaultRowHeight="15"/>
  <cols>
    <col min="1" max="1" width="5.42578125" customWidth="1"/>
    <col min="2" max="2" width="12.5703125" customWidth="1"/>
    <col min="3" max="3" width="6.140625" customWidth="1"/>
    <col min="4" max="4" width="15.85546875" customWidth="1"/>
    <col min="5" max="5" width="17" customWidth="1"/>
    <col min="6" max="6" width="17.85546875" customWidth="1"/>
    <col min="7" max="7" width="17.42578125" customWidth="1"/>
    <col min="8" max="8" width="19.28515625" customWidth="1"/>
    <col min="9" max="9" width="18.28515625" customWidth="1"/>
  </cols>
  <sheetData>
    <row r="1" spans="1:9" ht="37.5" customHeight="1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184.5" customHeight="1">
      <c r="A3" s="2" t="s">
        <v>0</v>
      </c>
      <c r="B3" s="3"/>
      <c r="C3" s="18" t="s">
        <v>1</v>
      </c>
      <c r="D3" s="19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>
      <c r="A4" s="4"/>
      <c r="B4" s="5">
        <v>1</v>
      </c>
      <c r="C4" s="5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</row>
    <row r="5" spans="1:9" ht="31.5">
      <c r="A5" s="7">
        <v>1</v>
      </c>
      <c r="B5" s="14" t="s">
        <v>8</v>
      </c>
      <c r="C5" s="15">
        <v>376</v>
      </c>
      <c r="D5" s="16">
        <v>2040963</v>
      </c>
      <c r="E5" s="16">
        <v>500</v>
      </c>
      <c r="F5" s="16">
        <v>24742</v>
      </c>
      <c r="G5" s="16">
        <v>2159</v>
      </c>
      <c r="H5" s="17">
        <v>2159</v>
      </c>
      <c r="I5" s="16">
        <v>2011403</v>
      </c>
    </row>
    <row r="6" spans="1:9" ht="15.75">
      <c r="A6" s="7"/>
      <c r="B6" s="11" t="s">
        <v>9</v>
      </c>
      <c r="C6" s="12">
        <f t="shared" ref="C6:I6" si="0">SUM(C5:C5)</f>
        <v>376</v>
      </c>
      <c r="D6" s="8">
        <f t="shared" si="0"/>
        <v>2040963</v>
      </c>
      <c r="E6" s="8">
        <f t="shared" si="0"/>
        <v>500</v>
      </c>
      <c r="F6" s="8">
        <f t="shared" si="0"/>
        <v>24742</v>
      </c>
      <c r="G6" s="9">
        <f t="shared" si="0"/>
        <v>2159</v>
      </c>
      <c r="H6" s="10">
        <f t="shared" si="0"/>
        <v>2159</v>
      </c>
      <c r="I6" s="13">
        <f t="shared" si="0"/>
        <v>2011403</v>
      </c>
    </row>
  </sheetData>
  <mergeCells count="1">
    <mergeCell ref="A1:I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2021-11-12T07:36:33Z</dcterms:modified>
</cp:coreProperties>
</file>